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'A2-i04.3'!$A$1:$M$5</definedName>
  </definedNames>
  <calcPr calcId="145621"/>
</workbook>
</file>

<file path=xl/calcChain.xml><?xml version="1.0" encoding="utf-8"?>
<calcChain xmlns="http://schemas.openxmlformats.org/spreadsheetml/2006/main">
  <c r="M4" i="3" l="1"/>
  <c r="M3" i="3"/>
  <c r="M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<sst xmlns="http://schemas.openxmlformats.org/spreadsheetml/2006/main" count="15" uniqueCount="14">
  <si>
    <t>ÍTEM</t>
  </si>
  <si>
    <t>DESCRIPCIÓN</t>
  </si>
  <si>
    <t>UM</t>
  </si>
  <si>
    <t>CANT</t>
  </si>
  <si>
    <t>Sub Totales</t>
  </si>
  <si>
    <t xml:space="preserve">Son: </t>
  </si>
  <si>
    <t>TOTAL:</t>
  </si>
  <si>
    <r>
      <rPr>
        <b/>
        <sz val="10"/>
        <rFont val="Arial"/>
        <family val="2"/>
      </rPr>
      <t>SMART Board (Pizarra Interactiva) OPCION 1</t>
    </r>
    <r>
      <rPr>
        <sz val="10"/>
        <rFont val="Arial"/>
        <family val="2"/>
      </rPr>
      <t xml:space="preserve">
 - Modelo base de referencia: Marca SMART o Panasonic, modelo con proyector y pedestal movil incorporado y pizarra interactiva smart
 - Dimensión: Diagonal 75" (se aceptarán variaciones en la dimensión de la diagonal sobre la referencia de 75")
 - Base Móvil: La pizarra interactiva debe incluir la base y pedestal para darle movilidad al equipo.
 - Conectores: DB15F RGB VGA video input (VGA In); DB15F RGB VGA video input n(VGA Out); HDMI 1.4 input; Red Ethernet RJ45; RCA audio analogico  y video compuesto (rojo, blanco and amarillo); Micrófono 3.5 mm
 - Proyector Incorporado: 3000 lumens
 - Resolución: WXGA 1280 × 800
 - Resolución touch: 4000 × 4000
 - Accesorios: Dos marcadores ergonómicos
 - Garantía: 2 años</t>
    </r>
  </si>
  <si>
    <t>Unidad</t>
  </si>
  <si>
    <r>
      <rPr>
        <b/>
        <sz val="10"/>
        <rFont val="Arial"/>
        <family val="2"/>
      </rPr>
      <t>SMART Board (Pizarra Interactiva) OPCION 2</t>
    </r>
    <r>
      <rPr>
        <sz val="10"/>
        <rFont val="Arial"/>
        <family val="2"/>
      </rPr>
      <t xml:space="preserve">
 - Modelo base de referencia: Marca SMART o Panasonic, modelo con proyector y pedestal movil incorporado y pizarra interactiva smart
 - Dimensión: Diagonal 85" (se aceptarán variaciones en la dimensión de la diagonal sobre la referencia de 85")
 - Base Móvil: La pizarra interactiva debe incluir la base y pedestal para darle movilidad al equipo.
 - Conectores: DB15F RGB VGA video input (VGA In); DB15F RGB VGA video input n(VGA Out); HDMI 1.4 input; Red Ethernet RJ45; RCA audio analogico  y video compuesto (rojo, blanco and amarillo); Micrófono 3.5 mm
 - Proyector Incorporado: 3000 lumens
 - Resolución: WXGA 1280 × 800
 - Resolución touch: 4000 × 4000
 - Accesorios: Dos marcadores ergonómicos
 - Garantía: 2 años</t>
    </r>
  </si>
  <si>
    <t>Precio Unitario                  (Bs )</t>
  </si>
  <si>
    <t>(Bs)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</si>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</sst>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showGridLines="0" tabSelected="1" view="pageLayout" zoomScaleNormal="100" workbookViewId="0">
      <selection activeCell="K3" sqref="K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10</v>
      </c>
      <c r="M1" s="9" t="s">
        <v>4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11</v>
      </c>
    </row>
    <row r="3" spans="1:13" ht="198.75" customHeight="1" x14ac:dyDescent="0.25">
      <c r="A3" s="10">
        <v>1</v>
      </c>
      <c r="B3" s="20" t="s">
        <v>7</v>
      </c>
      <c r="C3" s="20"/>
      <c r="D3" s="20"/>
      <c r="E3" s="20"/>
      <c r="F3" s="20"/>
      <c r="G3" s="20"/>
      <c r="H3" s="20"/>
      <c r="I3" s="20"/>
      <c r="J3" s="11" t="s">
        <v>8</v>
      </c>
      <c r="K3" s="2">
        <v>2</v>
      </c>
      <c r="L3" s="3"/>
      <c r="M3" s="12">
        <f>+K3*L3</f>
        <v>0</v>
      </c>
    </row>
    <row r="4" spans="1:13" ht="199.5" customHeight="1" x14ac:dyDescent="0.25">
      <c r="A4" s="10">
        <v>2</v>
      </c>
      <c r="B4" s="20" t="s">
        <v>9</v>
      </c>
      <c r="C4" s="20"/>
      <c r="D4" s="20"/>
      <c r="E4" s="20"/>
      <c r="F4" s="20"/>
      <c r="G4" s="20"/>
      <c r="H4" s="20"/>
      <c r="I4" s="20"/>
      <c r="J4" s="11" t="s">
        <v>8</v>
      </c>
      <c r="K4" s="2">
        <v>2</v>
      </c>
      <c r="L4" s="3"/>
      <c r="M4" s="12">
        <f>+K4*L4</f>
        <v>0</v>
      </c>
    </row>
    <row r="5" spans="1:13" ht="22.5" customHeight="1" x14ac:dyDescent="0.25">
      <c r="A5" s="17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6" t="s">
        <v>6</v>
      </c>
      <c r="M5" s="13">
        <f>SUM(M3:M4)</f>
        <v>0</v>
      </c>
    </row>
    <row r="6" spans="1:13" ht="15" customHeight="1" x14ac:dyDescent="0.25">
      <c r="B6" s="1" t="s">
        <v>12</v>
      </c>
      <c r="E6" s="4"/>
      <c r="L6" s="5"/>
      <c r="M6" s="6"/>
    </row>
    <row r="7" spans="1:13" x14ac:dyDescent="0.25">
      <c r="B7" s="1" t="s">
        <v>13</v>
      </c>
    </row>
  </sheetData>
  <mergeCells count="7">
    <mergeCell ref="K1:K2"/>
    <mergeCell ref="L1:L2"/>
    <mergeCell ref="B3:I3"/>
    <mergeCell ref="B4:I4"/>
    <mergeCell ref="A1:A2"/>
    <mergeCell ref="B1:I2"/>
    <mergeCell ref="J1:J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3 
PLANILLA DE PRECIOS
PROVISION DE SMARTBOARDS - TSR ABA 22/16&amp;R&amp;"Arial,Negrita"Revisión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2016-04-13T19:53:50Z</dcterms:modified>
</cp:coreProperties>
</file>